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0"/>
  <workbookPr showInkAnnotation="0" autoCompressPictures="0"/>
  <bookViews>
    <workbookView xWindow="0" yWindow="0" windowWidth="25600" windowHeight="16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1" l="1"/>
  <c r="C11" i="1"/>
  <c r="E5" i="1"/>
  <c r="E3" i="1"/>
</calcChain>
</file>

<file path=xl/sharedStrings.xml><?xml version="1.0" encoding="utf-8"?>
<sst xmlns="http://schemas.openxmlformats.org/spreadsheetml/2006/main" count="15" uniqueCount="14">
  <si>
    <t>Dues Budgeted</t>
  </si>
  <si>
    <t>Year</t>
  </si>
  <si>
    <t>Dues Received</t>
  </si>
  <si>
    <t>Revised</t>
  </si>
  <si>
    <t>Estimate - Dues</t>
  </si>
  <si>
    <t>n/a</t>
  </si>
  <si>
    <t>Variance</t>
  </si>
  <si>
    <t>Notes and Assumptions</t>
  </si>
  <si>
    <t>Members terminating membership before paying all of their dues will not pay any more dues</t>
  </si>
  <si>
    <t>No new members are included in calculations</t>
  </si>
  <si>
    <t>Although concern exists about other members dropping out, only those who have given notice are deducted from dues estimates for 2012</t>
  </si>
  <si>
    <t>Net Deferred Dues as of April 27th (pre-drops)</t>
  </si>
  <si>
    <t>Net Deferred Dues as of April 27th (post-drops)</t>
  </si>
  <si>
    <t>Variance      2012 - 2011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</si>
</sst>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u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B13" sqref="B13"/>
    </sheetView>
  </sheetViews>
  <sheetFormatPr baseColWidth="10" defaultRowHeight="15" x14ac:dyDescent="0"/>
  <cols>
    <col min="2" max="2" width="13.6640625" customWidth="1"/>
    <col min="3" max="3" width="13.1640625" bestFit="1" customWidth="1"/>
    <col min="4" max="4" width="14" customWidth="1"/>
  </cols>
  <sheetData>
    <row r="1" spans="1:5">
      <c r="D1" t="s">
        <v>3</v>
      </c>
    </row>
    <row r="2" spans="1:5" s="1" customFormat="1">
      <c r="A2" s="1" t="s">
        <v>1</v>
      </c>
      <c r="B2" s="1" t="s">
        <v>0</v>
      </c>
      <c r="C2" s="1" t="s">
        <v>2</v>
      </c>
      <c r="D2" s="1" t="s">
        <v>4</v>
      </c>
      <c r="E2" s="1" t="s">
        <v>6</v>
      </c>
    </row>
    <row r="3" spans="1:5">
      <c r="A3">
        <v>2011</v>
      </c>
      <c r="B3" s="2">
        <v>1321000</v>
      </c>
      <c r="C3" s="2">
        <v>1351672</v>
      </c>
      <c r="D3" t="s">
        <v>5</v>
      </c>
      <c r="E3" s="2">
        <f>C3-B3</f>
        <v>30672</v>
      </c>
    </row>
    <row r="4" spans="1:5">
      <c r="B4" s="2"/>
      <c r="C4" s="2"/>
    </row>
    <row r="5" spans="1:5">
      <c r="A5">
        <v>2012</v>
      </c>
      <c r="B5" s="2">
        <v>1351000</v>
      </c>
      <c r="C5" s="2" t="s">
        <v>5</v>
      </c>
      <c r="D5" s="2">
        <v>1226535.54</v>
      </c>
      <c r="E5" s="2">
        <f>D5-B5</f>
        <v>-124464.45999999996</v>
      </c>
    </row>
    <row r="6" spans="1:5">
      <c r="B6" s="2"/>
      <c r="C6" s="2"/>
    </row>
    <row r="7" spans="1:5" ht="60">
      <c r="B7" s="3" t="s">
        <v>11</v>
      </c>
      <c r="C7" s="3" t="s">
        <v>12</v>
      </c>
    </row>
    <row r="8" spans="1:5">
      <c r="A8">
        <v>2011</v>
      </c>
      <c r="B8" s="2">
        <v>970151.6</v>
      </c>
      <c r="C8" s="2">
        <v>970151.6</v>
      </c>
    </row>
    <row r="9" spans="1:5">
      <c r="A9">
        <v>2012</v>
      </c>
      <c r="B9" s="2">
        <v>1031379.65</v>
      </c>
      <c r="C9" s="2">
        <v>962649.65</v>
      </c>
    </row>
    <row r="11" spans="1:5" ht="30">
      <c r="A11" s="3" t="s">
        <v>13</v>
      </c>
      <c r="B11" s="2">
        <f>B9-B8</f>
        <v>61228.050000000047</v>
      </c>
      <c r="C11" s="2">
        <f>C9-C8</f>
        <v>-7501.9499999999534</v>
      </c>
    </row>
    <row r="15" spans="1:5">
      <c r="A15" s="1" t="s">
        <v>7</v>
      </c>
    </row>
    <row r="16" spans="1:5">
      <c r="A16">
        <v>1</v>
      </c>
      <c r="B16" t="s">
        <v>8</v>
      </c>
    </row>
    <row r="17" spans="1:2">
      <c r="A17">
        <v>2</v>
      </c>
      <c r="B17" t="s">
        <v>9</v>
      </c>
    </row>
    <row r="18" spans="1:2">
      <c r="A18">
        <v>3</v>
      </c>
      <c r="B18" t="s">
        <v>10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OPRA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Davis</dc:creator>
  <cp:lastModifiedBy>Mark Davis</cp:lastModifiedBy>
  <dcterms:created xsi:type="dcterms:W3CDTF">2012-04-27T18:30:13Z</dcterms:created>
  <dcterms:modified xsi:type="dcterms:W3CDTF">2012-04-27T20:05:00Z</dcterms:modified>
</cp:coreProperties>
</file>